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디자인진흥원\Desktop\업무용_민경(모든자료)\26.각종공시사항\"/>
    </mc:Choice>
  </mc:AlternateContent>
  <xr:revisionPtr revIDLastSave="0" documentId="13_ncr:1_{6C48AA43-D553-411F-A84B-BE8108605D8E}" xr6:coauthVersionLast="36" xr6:coauthVersionMax="36" xr10:uidLastSave="{00000000-0000-0000-0000-000000000000}"/>
  <bookViews>
    <workbookView xWindow="0" yWindow="0" windowWidth="14490" windowHeight="9675" xr2:uid="{980FF465-364F-4943-8E73-46E4214588CE}"/>
  </bookViews>
  <sheets>
    <sheet name="Sheet3" sheetId="3" r:id="rId1"/>
  </sheets>
  <definedNames>
    <definedName name="_xlnm.Print_Area" localSheetId="0">Sheet3!$B$4:$G$20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3" l="1"/>
  <c r="D12" i="3"/>
  <c r="E12" i="3" l="1"/>
  <c r="F17" i="3"/>
  <c r="F16" i="3"/>
  <c r="F15" i="3"/>
  <c r="F14" i="3"/>
  <c r="F13" i="3"/>
</calcChain>
</file>

<file path=xl/sharedStrings.xml><?xml version="1.0" encoding="utf-8"?>
<sst xmlns="http://schemas.openxmlformats.org/spreadsheetml/2006/main" count="12" uniqueCount="12">
  <si>
    <t>구분</t>
    <phoneticPr fontId="2" type="noConversion"/>
  </si>
  <si>
    <t>예산합계</t>
    <phoneticPr fontId="2" type="noConversion"/>
  </si>
  <si>
    <t>집행액</t>
    <phoneticPr fontId="2" type="noConversion"/>
  </si>
  <si>
    <t>잔액</t>
    <phoneticPr fontId="2" type="noConversion"/>
  </si>
  <si>
    <t>합계</t>
    <phoneticPr fontId="2" type="noConversion"/>
  </si>
  <si>
    <t>연금부담금등</t>
    <phoneticPr fontId="2" type="noConversion"/>
  </si>
  <si>
    <t>선택적복리후생비</t>
    <phoneticPr fontId="2" type="noConversion"/>
  </si>
  <si>
    <t>특정업무수행경비</t>
    <phoneticPr fontId="2" type="noConversion"/>
  </si>
  <si>
    <t>정액급식비</t>
    <phoneticPr fontId="2" type="noConversion"/>
  </si>
  <si>
    <t>연간복리후생비 집행 현황</t>
    <phoneticPr fontId="2" type="noConversion"/>
  </si>
  <si>
    <t xml:space="preserve">(단위: 천원) </t>
    <phoneticPr fontId="2" type="noConversion"/>
  </si>
  <si>
    <t>특근급량비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</si>
</sst>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788C2-39FE-4A23-94EB-01EDA06B933D}">
  <dimension ref="C4:F21"/>
  <sheetViews>
    <sheetView tabSelected="1" workbookViewId="0">
      <selection activeCell="C7" sqref="C7:F8"/>
    </sheetView>
  </sheetViews>
  <sheetFormatPr defaultRowHeight="16.5" x14ac:dyDescent="0.3"/>
  <cols>
    <col min="2" max="2" width="15.625" customWidth="1"/>
    <col min="3" max="6" width="18.625" customWidth="1"/>
    <col min="7" max="8" width="15.625" customWidth="1"/>
  </cols>
  <sheetData>
    <row r="4" spans="3:6" ht="15" customHeight="1" x14ac:dyDescent="0.3"/>
    <row r="5" spans="3:6" hidden="1" x14ac:dyDescent="0.3"/>
    <row r="6" spans="3:6" ht="21.95" customHeight="1" x14ac:dyDescent="0.3"/>
    <row r="7" spans="3:6" ht="21.95" customHeight="1" x14ac:dyDescent="0.3">
      <c r="C7" s="13" t="s">
        <v>9</v>
      </c>
      <c r="D7" s="13"/>
      <c r="E7" s="13"/>
      <c r="F7" s="13"/>
    </row>
    <row r="8" spans="3:6" ht="21.95" customHeight="1" x14ac:dyDescent="0.3">
      <c r="C8" s="13"/>
      <c r="D8" s="13"/>
      <c r="E8" s="13"/>
      <c r="F8" s="13"/>
    </row>
    <row r="9" spans="3:6" ht="21.95" customHeight="1" x14ac:dyDescent="0.3"/>
    <row r="10" spans="3:6" ht="21.95" customHeight="1" thickBot="1" x14ac:dyDescent="0.35">
      <c r="F10" s="2" t="s">
        <v>10</v>
      </c>
    </row>
    <row r="11" spans="3:6" ht="21.95" customHeight="1" x14ac:dyDescent="0.3">
      <c r="C11" s="4" t="s">
        <v>0</v>
      </c>
      <c r="D11" s="5" t="s">
        <v>1</v>
      </c>
      <c r="E11" s="5" t="s">
        <v>2</v>
      </c>
      <c r="F11" s="6" t="s">
        <v>3</v>
      </c>
    </row>
    <row r="12" spans="3:6" ht="21.95" customHeight="1" x14ac:dyDescent="0.3">
      <c r="C12" s="7" t="s">
        <v>4</v>
      </c>
      <c r="D12" s="3">
        <f>SUM(D13:D17)</f>
        <v>85799</v>
      </c>
      <c r="E12" s="3">
        <f>SUM(E13:E17)</f>
        <v>54337</v>
      </c>
      <c r="F12" s="8">
        <f>SUM(F13:F17)</f>
        <v>31462</v>
      </c>
    </row>
    <row r="13" spans="3:6" ht="21.95" customHeight="1" x14ac:dyDescent="0.3">
      <c r="C13" s="7" t="s">
        <v>5</v>
      </c>
      <c r="D13" s="1">
        <v>50979</v>
      </c>
      <c r="E13" s="1">
        <v>27129</v>
      </c>
      <c r="F13" s="9">
        <f>D13-E13</f>
        <v>23850</v>
      </c>
    </row>
    <row r="14" spans="3:6" ht="21.95" customHeight="1" x14ac:dyDescent="0.3">
      <c r="C14" s="7" t="s">
        <v>6</v>
      </c>
      <c r="D14" s="1">
        <v>9000</v>
      </c>
      <c r="E14" s="1">
        <v>6020</v>
      </c>
      <c r="F14" s="9">
        <f t="shared" ref="F14:F17" si="0">D14-E14</f>
        <v>2980</v>
      </c>
    </row>
    <row r="15" spans="3:6" ht="21.95" customHeight="1" x14ac:dyDescent="0.3">
      <c r="C15" s="7" t="s">
        <v>11</v>
      </c>
      <c r="D15" s="1">
        <v>8640</v>
      </c>
      <c r="E15" s="1">
        <v>8776</v>
      </c>
      <c r="F15" s="9">
        <f t="shared" si="0"/>
        <v>-136</v>
      </c>
    </row>
    <row r="16" spans="3:6" ht="21.95" customHeight="1" x14ac:dyDescent="0.3">
      <c r="C16" s="7" t="s">
        <v>7</v>
      </c>
      <c r="D16" s="1">
        <v>2880</v>
      </c>
      <c r="E16" s="1">
        <v>132</v>
      </c>
      <c r="F16" s="9">
        <f t="shared" si="0"/>
        <v>2748</v>
      </c>
    </row>
    <row r="17" spans="3:6" ht="21.95" customHeight="1" thickBot="1" x14ac:dyDescent="0.35">
      <c r="C17" s="10" t="s">
        <v>8</v>
      </c>
      <c r="D17" s="11">
        <v>14300</v>
      </c>
      <c r="E17" s="11">
        <v>12280</v>
      </c>
      <c r="F17" s="12">
        <f t="shared" si="0"/>
        <v>2020</v>
      </c>
    </row>
    <row r="18" spans="3:6" ht="21.95" customHeight="1" x14ac:dyDescent="0.3"/>
    <row r="19" spans="3:6" ht="21.95" customHeight="1" x14ac:dyDescent="0.3"/>
    <row r="20" spans="3:6" ht="21.95" customHeight="1" x14ac:dyDescent="0.3"/>
    <row r="21" spans="3:6" ht="21.95" customHeight="1" x14ac:dyDescent="0.3"/>
  </sheetData>
  <mergeCells count="1">
    <mergeCell ref="C7:F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디자인진흥원</dc:creator>
  <cp:lastModifiedBy>디자인진흥원</cp:lastModifiedBy>
  <cp:lastPrinted>2021-01-12T12:50:54Z</cp:lastPrinted>
  <dcterms:created xsi:type="dcterms:W3CDTF">2021-01-12T09:57:40Z</dcterms:created>
  <dcterms:modified xsi:type="dcterms:W3CDTF">2021-01-15T09:53:52Z</dcterms:modified>
</cp:coreProperties>
</file>